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xr:revisionPtr revIDLastSave="0" documentId="13_ncr:1_{F031BF18-5406-40B5-88DE-438CC0085F47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5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J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I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D371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G357" i="68" s="1"/>
  <c r="F358" i="68"/>
  <c r="E358" i="68"/>
  <c r="E357" i="68" s="1"/>
  <c r="D358" i="68"/>
  <c r="H358" i="68" s="1"/>
  <c r="J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I352" i="68" s="1"/>
  <c r="D354" i="68"/>
  <c r="H354" i="68" s="1"/>
  <c r="J354" i="68" s="1"/>
  <c r="G353" i="68"/>
  <c r="F353" i="68"/>
  <c r="E353" i="68"/>
  <c r="I353" i="68" s="1"/>
  <c r="D353" i="68"/>
  <c r="E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I348" i="68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E320" i="68" s="1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E311" i="68" s="1"/>
  <c r="D312" i="68"/>
  <c r="H312" i="68" s="1"/>
  <c r="J312" i="68" s="1"/>
  <c r="F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D306" i="68" s="1"/>
  <c r="G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E299" i="68" s="1"/>
  <c r="D300" i="68"/>
  <c r="H300" i="68" s="1"/>
  <c r="F299" i="68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I289" i="68" s="1"/>
  <c r="I288" i="68" s="1"/>
  <c r="D289" i="68"/>
  <c r="D288" i="68" s="1"/>
  <c r="D287" i="68" s="1"/>
  <c r="G288" i="68"/>
  <c r="G287" i="68" s="1"/>
  <c r="E288" i="68"/>
  <c r="E287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I284" i="68"/>
  <c r="G284" i="68"/>
  <c r="E284" i="68"/>
  <c r="G283" i="68"/>
  <c r="F283" i="68"/>
  <c r="E283" i="68"/>
  <c r="I283" i="68" s="1"/>
  <c r="D283" i="68"/>
  <c r="H283" i="68" s="1"/>
  <c r="J283" i="68" s="1"/>
  <c r="I282" i="68"/>
  <c r="I281" i="68" s="1"/>
  <c r="G282" i="68"/>
  <c r="G281" i="68" s="1"/>
  <c r="F282" i="68"/>
  <c r="E282" i="68"/>
  <c r="E281" i="68" s="1"/>
  <c r="D282" i="68"/>
  <c r="H282" i="68" s="1"/>
  <c r="J282" i="68" s="1"/>
  <c r="H281" i="68"/>
  <c r="J281" i="68" s="1"/>
  <c r="F281" i="68"/>
  <c r="D281" i="68"/>
  <c r="G280" i="68"/>
  <c r="G279" i="68" s="1"/>
  <c r="F280" i="68"/>
  <c r="E280" i="68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G276" i="68"/>
  <c r="G275" i="68" s="1"/>
  <c r="F276" i="68"/>
  <c r="E276" i="68"/>
  <c r="D276" i="68"/>
  <c r="H276" i="68" s="1"/>
  <c r="J276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I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I261" i="68" s="1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I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I250" i="68"/>
  <c r="I249" i="68" s="1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I246" i="68" s="1"/>
  <c r="I245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I234" i="68"/>
  <c r="I233" i="68" s="1"/>
  <c r="E234" i="68"/>
  <c r="E233" i="68" s="1"/>
  <c r="F233" i="68"/>
  <c r="D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J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F225" i="68"/>
  <c r="D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D215" i="68" s="1"/>
  <c r="G216" i="68"/>
  <c r="G215" i="68" s="1"/>
  <c r="F216" i="68"/>
  <c r="E216" i="68"/>
  <c r="D216" i="68"/>
  <c r="H216" i="68" s="1"/>
  <c r="J216" i="68" s="1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D206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G200" i="68" s="1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I201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I193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I189" i="68"/>
  <c r="I188" i="68" s="1"/>
  <c r="E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I181" i="68" s="1"/>
  <c r="D183" i="68"/>
  <c r="H183" i="68" s="1"/>
  <c r="J183" i="68" s="1"/>
  <c r="G182" i="68"/>
  <c r="F182" i="68"/>
  <c r="E182" i="68"/>
  <c r="I182" i="68" s="1"/>
  <c r="D182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D171" i="68"/>
  <c r="H171" i="68" s="1"/>
  <c r="J171" i="68" s="1"/>
  <c r="F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D166" i="68" s="1"/>
  <c r="G167" i="68"/>
  <c r="G166" i="68" s="1"/>
  <c r="F167" i="68"/>
  <c r="E167" i="68"/>
  <c r="D167" i="68"/>
  <c r="H167" i="68" s="1"/>
  <c r="J167" i="68" s="1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I161" i="68" s="1"/>
  <c r="D163" i="68"/>
  <c r="H163" i="68" s="1"/>
  <c r="J163" i="68" s="1"/>
  <c r="G162" i="68"/>
  <c r="F162" i="68"/>
  <c r="E162" i="68"/>
  <c r="I162" i="68" s="1"/>
  <c r="D162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D155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I149" i="68" s="1"/>
  <c r="D151" i="68"/>
  <c r="H151" i="68" s="1"/>
  <c r="J151" i="68" s="1"/>
  <c r="G150" i="68"/>
  <c r="F150" i="68"/>
  <c r="E150" i="68"/>
  <c r="I150" i="68" s="1"/>
  <c r="D150" i="68"/>
  <c r="G148" i="68"/>
  <c r="F148" i="68"/>
  <c r="E148" i="68"/>
  <c r="I148" i="68" s="1"/>
  <c r="D148" i="68"/>
  <c r="D146" i="68" s="1"/>
  <c r="G147" i="68"/>
  <c r="G146" i="68" s="1"/>
  <c r="F147" i="68"/>
  <c r="E147" i="68"/>
  <c r="D147" i="68"/>
  <c r="H147" i="68" s="1"/>
  <c r="J147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D143" i="68"/>
  <c r="H143" i="68" s="1"/>
  <c r="J143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D139" i="68"/>
  <c r="H139" i="68" s="1"/>
  <c r="J139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D135" i="68"/>
  <c r="H135" i="68" s="1"/>
  <c r="J135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I129" i="68" s="1"/>
  <c r="D131" i="68"/>
  <c r="H131" i="68" s="1"/>
  <c r="J131" i="68" s="1"/>
  <c r="G130" i="68"/>
  <c r="F130" i="68"/>
  <c r="E130" i="68"/>
  <c r="I130" i="68" s="1"/>
  <c r="D130" i="68"/>
  <c r="G128" i="68"/>
  <c r="F128" i="68"/>
  <c r="E128" i="68"/>
  <c r="I128" i="68" s="1"/>
  <c r="D128" i="68"/>
  <c r="D126" i="68" s="1"/>
  <c r="G127" i="68"/>
  <c r="G126" i="68" s="1"/>
  <c r="F127" i="68"/>
  <c r="E127" i="68"/>
  <c r="D127" i="68"/>
  <c r="H127" i="68" s="1"/>
  <c r="J127" i="68" s="1"/>
  <c r="F126" i="68"/>
  <c r="I125" i="68"/>
  <c r="I123" i="68" s="1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D123" i="68" s="1"/>
  <c r="G123" i="68"/>
  <c r="G122" i="68" s="1"/>
  <c r="E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I117" i="68" s="1"/>
  <c r="D119" i="68"/>
  <c r="H119" i="68" s="1"/>
  <c r="J119" i="68" s="1"/>
  <c r="G118" i="68"/>
  <c r="F118" i="68"/>
  <c r="E118" i="68"/>
  <c r="I118" i="68" s="1"/>
  <c r="D118" i="68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D115" i="68"/>
  <c r="H115" i="68" s="1"/>
  <c r="J115" i="68" s="1"/>
  <c r="F114" i="68"/>
  <c r="G112" i="68"/>
  <c r="F112" i="68"/>
  <c r="F108" i="68" s="1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I108" i="68" s="1"/>
  <c r="G109" i="68"/>
  <c r="F109" i="68"/>
  <c r="E109" i="68"/>
  <c r="D109" i="68"/>
  <c r="H109" i="68" s="1"/>
  <c r="J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F100" i="68" s="1"/>
  <c r="E104" i="68"/>
  <c r="I104" i="68" s="1"/>
  <c r="D104" i="68"/>
  <c r="H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J101" i="68" s="1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F95" i="68" s="1"/>
  <c r="F94" i="68" s="1"/>
  <c r="E96" i="68"/>
  <c r="I96" i="68" s="1"/>
  <c r="D96" i="68"/>
  <c r="D95" i="68" s="1"/>
  <c r="D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F87" i="68"/>
  <c r="E87" i="68"/>
  <c r="D87" i="68"/>
  <c r="H87" i="68" s="1"/>
  <c r="J87" i="68" s="1"/>
  <c r="F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D82" i="68"/>
  <c r="D81" i="68" s="1"/>
  <c r="I81" i="68"/>
  <c r="G81" i="68"/>
  <c r="E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I57" i="68" s="1"/>
  <c r="D58" i="68"/>
  <c r="D57" i="68" s="1"/>
  <c r="D56" i="68" s="1"/>
  <c r="G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E52" i="68" s="1"/>
  <c r="D53" i="68"/>
  <c r="H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E45" i="68" s="1"/>
  <c r="D47" i="68"/>
  <c r="H47" i="68" s="1"/>
  <c r="F46" i="68"/>
  <c r="F45" i="68" s="1"/>
  <c r="D46" i="68"/>
  <c r="D45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G40" i="68"/>
  <c r="G39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D30" i="68" s="1"/>
  <c r="G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G19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D14" i="68" s="1"/>
  <c r="G14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D8" i="68" s="1"/>
  <c r="D7" i="68" s="1"/>
  <c r="D6" i="68" s="1"/>
  <c r="G8" i="68"/>
  <c r="G7" i="68" s="1"/>
  <c r="G6" i="68" s="1"/>
  <c r="E8" i="68"/>
  <c r="I374" i="68" l="1"/>
  <c r="D357" i="68"/>
  <c r="E57" i="68"/>
  <c r="G56" i="68"/>
  <c r="J71" i="68"/>
  <c r="H70" i="68"/>
  <c r="J70" i="68" s="1"/>
  <c r="E7" i="68"/>
  <c r="J12" i="68"/>
  <c r="H11" i="68"/>
  <c r="J11" i="68" s="1"/>
  <c r="E19" i="68"/>
  <c r="J26" i="68"/>
  <c r="H25" i="68"/>
  <c r="J25" i="68" s="1"/>
  <c r="J36" i="68"/>
  <c r="H35" i="68"/>
  <c r="J35" i="68" s="1"/>
  <c r="I39" i="68"/>
  <c r="J47" i="68"/>
  <c r="H46" i="68"/>
  <c r="J53" i="68"/>
  <c r="H52" i="68"/>
  <c r="J52" i="68" s="1"/>
  <c r="F56" i="68"/>
  <c r="J63" i="68"/>
  <c r="H62" i="68"/>
  <c r="J62" i="68" s="1"/>
  <c r="J104" i="68"/>
  <c r="H100" i="68"/>
  <c r="J100" i="68" s="1"/>
  <c r="H9" i="68"/>
  <c r="I12" i="68"/>
  <c r="I11" i="68" s="1"/>
  <c r="I7" i="68" s="1"/>
  <c r="H15" i="68"/>
  <c r="H21" i="68"/>
  <c r="I26" i="68"/>
  <c r="I25" i="68" s="1"/>
  <c r="I19" i="68" s="1"/>
  <c r="H31" i="68"/>
  <c r="I36" i="68"/>
  <c r="I35" i="68" s="1"/>
  <c r="H41" i="68"/>
  <c r="I47" i="68"/>
  <c r="I46" i="68" s="1"/>
  <c r="I45" i="68" s="1"/>
  <c r="I53" i="68"/>
  <c r="I52" i="68" s="1"/>
  <c r="H58" i="68"/>
  <c r="I63" i="68"/>
  <c r="I62" i="68" s="1"/>
  <c r="I56" i="68" s="1"/>
  <c r="I71" i="68"/>
  <c r="I70" i="68" s="1"/>
  <c r="H82" i="68"/>
  <c r="H88" i="68"/>
  <c r="I99" i="68"/>
  <c r="E95" i="68"/>
  <c r="E117" i="68"/>
  <c r="E142" i="68"/>
  <c r="I143" i="68"/>
  <c r="I142" i="68" s="1"/>
  <c r="E146" i="68"/>
  <c r="I147" i="68"/>
  <c r="I146" i="68" s="1"/>
  <c r="I159" i="68"/>
  <c r="I155" i="68" s="1"/>
  <c r="I154" i="68" s="1"/>
  <c r="E155" i="68"/>
  <c r="I179" i="68"/>
  <c r="E175" i="68"/>
  <c r="E181" i="68"/>
  <c r="H217" i="68"/>
  <c r="H96" i="68"/>
  <c r="E114" i="68"/>
  <c r="E113" i="68" s="1"/>
  <c r="I115" i="68"/>
  <c r="I114" i="68" s="1"/>
  <c r="I113" i="68" s="1"/>
  <c r="E126" i="68"/>
  <c r="I127" i="68"/>
  <c r="I126" i="68" s="1"/>
  <c r="I122" i="68" s="1"/>
  <c r="E129" i="68"/>
  <c r="E134" i="68"/>
  <c r="E122" i="68" s="1"/>
  <c r="I135" i="68"/>
  <c r="I134" i="68" s="1"/>
  <c r="E138" i="68"/>
  <c r="I139" i="68"/>
  <c r="I138" i="68" s="1"/>
  <c r="E149" i="68"/>
  <c r="H156" i="68"/>
  <c r="E161" i="68"/>
  <c r="H168" i="68"/>
  <c r="H172" i="68"/>
  <c r="H176" i="68"/>
  <c r="E86" i="68"/>
  <c r="E56" i="68" s="1"/>
  <c r="I87" i="68"/>
  <c r="I86" i="68" s="1"/>
  <c r="G86" i="68"/>
  <c r="I95" i="68"/>
  <c r="I94" i="68" s="1"/>
  <c r="I100" i="68"/>
  <c r="H108" i="68"/>
  <c r="J108" i="68" s="1"/>
  <c r="H116" i="68"/>
  <c r="H124" i="68"/>
  <c r="H128" i="68"/>
  <c r="H136" i="68"/>
  <c r="H140" i="68"/>
  <c r="H144" i="68"/>
  <c r="H148" i="68"/>
  <c r="E166" i="68"/>
  <c r="E165" i="68" s="1"/>
  <c r="I167" i="68"/>
  <c r="I166" i="68" s="1"/>
  <c r="G165" i="68"/>
  <c r="E170" i="68"/>
  <c r="I171" i="68"/>
  <c r="I170" i="68" s="1"/>
  <c r="I175" i="68"/>
  <c r="E193" i="68"/>
  <c r="E188" i="68" s="1"/>
  <c r="G193" i="68"/>
  <c r="G188" i="68" s="1"/>
  <c r="G187" i="68" s="1"/>
  <c r="J207" i="68"/>
  <c r="I208" i="68"/>
  <c r="I206" i="68" s="1"/>
  <c r="E206" i="68"/>
  <c r="E200" i="68" s="1"/>
  <c r="H213" i="68"/>
  <c r="J213" i="68" s="1"/>
  <c r="E100" i="68"/>
  <c r="G100" i="68"/>
  <c r="G94" i="68" s="1"/>
  <c r="E108" i="68"/>
  <c r="G108" i="68"/>
  <c r="D117" i="68"/>
  <c r="D113" i="68" s="1"/>
  <c r="F117" i="68"/>
  <c r="F113" i="68" s="1"/>
  <c r="H118" i="68"/>
  <c r="D129" i="68"/>
  <c r="D122" i="68" s="1"/>
  <c r="F129" i="68"/>
  <c r="H130" i="68"/>
  <c r="D149" i="68"/>
  <c r="F149" i="68"/>
  <c r="H150" i="68"/>
  <c r="D161" i="68"/>
  <c r="D154" i="68" s="1"/>
  <c r="F161" i="68"/>
  <c r="F154" i="68" s="1"/>
  <c r="H162" i="68"/>
  <c r="D181" i="68"/>
  <c r="D165" i="68" s="1"/>
  <c r="F181" i="68"/>
  <c r="F165" i="68" s="1"/>
  <c r="H182" i="68"/>
  <c r="D189" i="68"/>
  <c r="D188" i="68" s="1"/>
  <c r="F189" i="68"/>
  <c r="H190" i="68"/>
  <c r="D193" i="68"/>
  <c r="F193" i="68"/>
  <c r="H194" i="68"/>
  <c r="D201" i="68"/>
  <c r="D200" i="68" s="1"/>
  <c r="F201" i="68"/>
  <c r="F200" i="68" s="1"/>
  <c r="H202" i="68"/>
  <c r="E215" i="68"/>
  <c r="I216" i="68"/>
  <c r="I215" i="68" s="1"/>
  <c r="H225" i="68"/>
  <c r="J225" i="68" s="1"/>
  <c r="H229" i="68"/>
  <c r="I232" i="68"/>
  <c r="E228" i="68"/>
  <c r="E239" i="68"/>
  <c r="I240" i="68"/>
  <c r="I239" i="68" s="1"/>
  <c r="H249" i="68"/>
  <c r="J249" i="68" s="1"/>
  <c r="H277" i="68"/>
  <c r="D284" i="68"/>
  <c r="D274" i="68" s="1"/>
  <c r="H285" i="68"/>
  <c r="J294" i="68"/>
  <c r="H293" i="68"/>
  <c r="J293" i="68" s="1"/>
  <c r="J298" i="68"/>
  <c r="H297" i="68"/>
  <c r="J297" i="68" s="1"/>
  <c r="J300" i="68"/>
  <c r="H299" i="68"/>
  <c r="J299" i="68" s="1"/>
  <c r="H221" i="68"/>
  <c r="I224" i="68"/>
  <c r="I220" i="68" s="1"/>
  <c r="E220" i="68"/>
  <c r="I228" i="68"/>
  <c r="H241" i="68"/>
  <c r="H261" i="68"/>
  <c r="J261" i="68" s="1"/>
  <c r="E266" i="68"/>
  <c r="G266" i="68"/>
  <c r="E275" i="68"/>
  <c r="E274" i="68" s="1"/>
  <c r="I276" i="68"/>
  <c r="I275" i="68" s="1"/>
  <c r="G274" i="68"/>
  <c r="E279" i="68"/>
  <c r="I280" i="68"/>
  <c r="I279" i="68" s="1"/>
  <c r="H235" i="68"/>
  <c r="H247" i="68"/>
  <c r="E249" i="68"/>
  <c r="G249" i="68"/>
  <c r="G245" i="68" s="1"/>
  <c r="G244" i="68" s="1"/>
  <c r="D254" i="68"/>
  <c r="F254" i="68"/>
  <c r="F245" i="68" s="1"/>
  <c r="F244" i="68" s="1"/>
  <c r="H255" i="68"/>
  <c r="E261" i="68"/>
  <c r="E245" i="68" s="1"/>
  <c r="E244" i="68" s="1"/>
  <c r="G261" i="68"/>
  <c r="D266" i="68"/>
  <c r="F266" i="68"/>
  <c r="H267" i="68"/>
  <c r="I325" i="68"/>
  <c r="I338" i="68"/>
  <c r="J349" i="68"/>
  <c r="H347" i="68"/>
  <c r="J347" i="68" s="1"/>
  <c r="J369" i="68"/>
  <c r="H367" i="68"/>
  <c r="J367" i="68" s="1"/>
  <c r="H371" i="68"/>
  <c r="J371" i="68" s="1"/>
  <c r="H289" i="68"/>
  <c r="I294" i="68"/>
  <c r="I293" i="68" s="1"/>
  <c r="I287" i="68" s="1"/>
  <c r="I298" i="68"/>
  <c r="I297" i="68" s="1"/>
  <c r="I300" i="68"/>
  <c r="I299" i="68" s="1"/>
  <c r="H307" i="68"/>
  <c r="H313" i="68"/>
  <c r="H322" i="68"/>
  <c r="H326" i="68"/>
  <c r="H339" i="68"/>
  <c r="I347" i="68"/>
  <c r="H359" i="68"/>
  <c r="H375" i="68"/>
  <c r="H386" i="68"/>
  <c r="I389" i="68"/>
  <c r="E385" i="68"/>
  <c r="I312" i="68"/>
  <c r="I311" i="68" s="1"/>
  <c r="I321" i="68"/>
  <c r="I320" i="68" s="1"/>
  <c r="E325" i="68"/>
  <c r="E338" i="68"/>
  <c r="E347" i="68"/>
  <c r="G347" i="68"/>
  <c r="D352" i="68"/>
  <c r="F352" i="68"/>
  <c r="H353" i="68"/>
  <c r="I358" i="68"/>
  <c r="I357" i="68" s="1"/>
  <c r="G371" i="68"/>
  <c r="H373" i="68"/>
  <c r="E374" i="68"/>
  <c r="E371" i="68" s="1"/>
  <c r="I371" i="68" s="1"/>
  <c r="I385" i="68"/>
  <c r="E395" i="68"/>
  <c r="G395" i="68"/>
  <c r="H406" i="68"/>
  <c r="I409" i="68"/>
  <c r="I405" i="68" s="1"/>
  <c r="E405" i="68"/>
  <c r="H410" i="68"/>
  <c r="J410" i="68" s="1"/>
  <c r="E415" i="68"/>
  <c r="G415" i="68"/>
  <c r="D395" i="68"/>
  <c r="F395" i="68"/>
  <c r="H396" i="68"/>
  <c r="E410" i="68"/>
  <c r="G410" i="68"/>
  <c r="D415" i="68"/>
  <c r="F415" i="68"/>
  <c r="H416" i="68"/>
  <c r="I200" i="68" l="1"/>
  <c r="I187" i="68" s="1"/>
  <c r="E44" i="68"/>
  <c r="D44" i="68"/>
  <c r="E187" i="68"/>
  <c r="I6" i="68"/>
  <c r="G44" i="68"/>
  <c r="H266" i="68"/>
  <c r="J266" i="68" s="1"/>
  <c r="J267" i="68"/>
  <c r="H246" i="68"/>
  <c r="J247" i="68"/>
  <c r="H284" i="68"/>
  <c r="J284" i="68" s="1"/>
  <c r="J285" i="68"/>
  <c r="J277" i="68"/>
  <c r="H275" i="68"/>
  <c r="H201" i="68"/>
  <c r="J202" i="68"/>
  <c r="H189" i="68"/>
  <c r="J190" i="68"/>
  <c r="D187" i="68"/>
  <c r="H161" i="68"/>
  <c r="J161" i="68" s="1"/>
  <c r="J162" i="68"/>
  <c r="H129" i="68"/>
  <c r="J129" i="68" s="1"/>
  <c r="J130" i="68"/>
  <c r="H117" i="68"/>
  <c r="J117" i="68" s="1"/>
  <c r="J118" i="68"/>
  <c r="J148" i="68"/>
  <c r="H146" i="68"/>
  <c r="J146" i="68" s="1"/>
  <c r="J140" i="68"/>
  <c r="H138" i="68"/>
  <c r="J138" i="68" s="1"/>
  <c r="J128" i="68"/>
  <c r="H126" i="68"/>
  <c r="J126" i="68" s="1"/>
  <c r="H175" i="68"/>
  <c r="J175" i="68" s="1"/>
  <c r="J176" i="68"/>
  <c r="J168" i="68"/>
  <c r="H166" i="68"/>
  <c r="H95" i="68"/>
  <c r="J96" i="68"/>
  <c r="E94" i="68"/>
  <c r="J88" i="68"/>
  <c r="H86" i="68"/>
  <c r="J86" i="68" s="1"/>
  <c r="H57" i="68"/>
  <c r="J58" i="68"/>
  <c r="H14" i="68"/>
  <c r="J14" i="68" s="1"/>
  <c r="J15" i="68"/>
  <c r="H8" i="68"/>
  <c r="J9" i="68"/>
  <c r="H45" i="68"/>
  <c r="J46" i="68"/>
  <c r="H395" i="68"/>
  <c r="J395" i="68" s="1"/>
  <c r="J396" i="68"/>
  <c r="H405" i="68"/>
  <c r="J405" i="68" s="1"/>
  <c r="J406" i="68"/>
  <c r="H352" i="68"/>
  <c r="J352" i="68" s="1"/>
  <c r="J353" i="68"/>
  <c r="H385" i="68"/>
  <c r="J385" i="68" s="1"/>
  <c r="J386" i="68"/>
  <c r="H325" i="68"/>
  <c r="J325" i="68" s="1"/>
  <c r="J326" i="68"/>
  <c r="J313" i="68"/>
  <c r="H311" i="68"/>
  <c r="J311" i="68" s="1"/>
  <c r="H415" i="68"/>
  <c r="J415" i="68" s="1"/>
  <c r="J416" i="68"/>
  <c r="H372" i="68"/>
  <c r="J372" i="68" s="1"/>
  <c r="J373" i="68"/>
  <c r="H374" i="68"/>
  <c r="J374" i="68" s="1"/>
  <c r="J375" i="68"/>
  <c r="J359" i="68"/>
  <c r="H357" i="68"/>
  <c r="J357" i="68" s="1"/>
  <c r="H338" i="68"/>
  <c r="J338" i="68" s="1"/>
  <c r="J339" i="68"/>
  <c r="J322" i="68"/>
  <c r="H320" i="68"/>
  <c r="J320" i="68" s="1"/>
  <c r="H306" i="68"/>
  <c r="J306" i="68" s="1"/>
  <c r="J307" i="68"/>
  <c r="H288" i="68"/>
  <c r="J289" i="68"/>
  <c r="H254" i="68"/>
  <c r="J254" i="68" s="1"/>
  <c r="J255" i="68"/>
  <c r="D245" i="68"/>
  <c r="D244" i="68" s="1"/>
  <c r="H234" i="68"/>
  <c r="J235" i="68"/>
  <c r="I274" i="68"/>
  <c r="I244" i="68" s="1"/>
  <c r="J241" i="68"/>
  <c r="H239" i="68"/>
  <c r="J239" i="68" s="1"/>
  <c r="H220" i="68"/>
  <c r="J220" i="68" s="1"/>
  <c r="J221" i="68"/>
  <c r="H228" i="68"/>
  <c r="J228" i="68" s="1"/>
  <c r="J229" i="68"/>
  <c r="H193" i="68"/>
  <c r="J193" i="68" s="1"/>
  <c r="J194" i="68"/>
  <c r="F188" i="68"/>
  <c r="F187" i="68" s="1"/>
  <c r="H181" i="68"/>
  <c r="J181" i="68" s="1"/>
  <c r="J182" i="68"/>
  <c r="H149" i="68"/>
  <c r="J149" i="68" s="1"/>
  <c r="J150" i="68"/>
  <c r="F122" i="68"/>
  <c r="F44" i="68" s="1"/>
  <c r="H206" i="68"/>
  <c r="J206" i="68" s="1"/>
  <c r="I165" i="68"/>
  <c r="I44" i="68" s="1"/>
  <c r="J144" i="68"/>
  <c r="H142" i="68"/>
  <c r="J142" i="68" s="1"/>
  <c r="J136" i="68"/>
  <c r="H134" i="68"/>
  <c r="J134" i="68" s="1"/>
  <c r="H123" i="68"/>
  <c r="J124" i="68"/>
  <c r="J116" i="68"/>
  <c r="H114" i="68"/>
  <c r="J172" i="68"/>
  <c r="H170" i="68"/>
  <c r="J170" i="68" s="1"/>
  <c r="H155" i="68"/>
  <c r="J156" i="68"/>
  <c r="J217" i="68"/>
  <c r="H215" i="68"/>
  <c r="J215" i="68" s="1"/>
  <c r="E154" i="68"/>
  <c r="H81" i="68"/>
  <c r="J81" i="68" s="1"/>
  <c r="J82" i="68"/>
  <c r="H40" i="68"/>
  <c r="J40" i="68" s="1"/>
  <c r="J41" i="68"/>
  <c r="H30" i="68"/>
  <c r="J30" i="68" s="1"/>
  <c r="J31" i="68"/>
  <c r="H20" i="68"/>
  <c r="J21" i="68"/>
  <c r="E6" i="68"/>
  <c r="J20" i="68" l="1"/>
  <c r="H19" i="68"/>
  <c r="J19" i="68" s="1"/>
  <c r="H113" i="68"/>
  <c r="J113" i="68" s="1"/>
  <c r="J114" i="68"/>
  <c r="J234" i="68"/>
  <c r="H233" i="68"/>
  <c r="J233" i="68" s="1"/>
  <c r="J57" i="68"/>
  <c r="H56" i="68"/>
  <c r="J56" i="68" s="1"/>
  <c r="H165" i="68"/>
  <c r="J165" i="68" s="1"/>
  <c r="J166" i="68"/>
  <c r="J189" i="68"/>
  <c r="H188" i="68"/>
  <c r="J201" i="68"/>
  <c r="H200" i="68"/>
  <c r="J200" i="68" s="1"/>
  <c r="J246" i="68"/>
  <c r="H245" i="68"/>
  <c r="J155" i="68"/>
  <c r="H154" i="68"/>
  <c r="J154" i="68" s="1"/>
  <c r="J123" i="68"/>
  <c r="H122" i="68"/>
  <c r="J122" i="68" s="1"/>
  <c r="J288" i="68"/>
  <c r="H287" i="68"/>
  <c r="J287" i="68" s="1"/>
  <c r="J45" i="68"/>
  <c r="J8" i="68"/>
  <c r="H7" i="68"/>
  <c r="J95" i="68"/>
  <c r="H94" i="68"/>
  <c r="J94" i="68" s="1"/>
  <c r="H274" i="68"/>
  <c r="J274" i="68" s="1"/>
  <c r="J275" i="68"/>
  <c r="H6" i="68" l="1"/>
  <c r="J6" i="68" s="1"/>
  <c r="J7" i="68"/>
  <c r="H44" i="68"/>
  <c r="J44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<sst xmlns="http://schemas.openxmlformats.org/spreadsheetml/2006/main" count="15428" uniqueCount="816">
  <si>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</si>
  <si>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EKONOMSKA I UPRAVNA ŠKOLA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</si>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</sst>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9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15224.8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15224.8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15224.8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15224.8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15224.8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15224.8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15224.8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15224.8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15224.8</v>
      </c>
      <c r="E325" s="13">
        <f t="shared" ref="E325:I325" si="146">SUM(E326:E333)</f>
        <v>15224.8</v>
      </c>
      <c r="F325" s="13">
        <f t="shared" si="146"/>
        <v>0</v>
      </c>
      <c r="G325" s="13">
        <f t="shared" si="146"/>
        <v>0</v>
      </c>
      <c r="H325" s="13">
        <f t="shared" si="146"/>
        <v>15224.8</v>
      </c>
      <c r="I325" s="13">
        <f t="shared" si="146"/>
        <v>15224.8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15224.8</v>
      </c>
      <c r="E326" s="103">
        <f>SUM('510:816'!E326)</f>
        <v>15224.8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15224.8</v>
      </c>
      <c r="I326" s="14">
        <f t="shared" si="147"/>
        <v>15224.8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15224.8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15224.8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15224.8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15224.8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82937.600000000006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82937.600000000006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82937.600000000006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82937.600000000006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82937.600000000006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82937.600000000006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15224.8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15224.8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15224.8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15224.8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103672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103672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103672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103672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67" zoomScaleNormal="100" workbookViewId="0">
      <selection activeCell="J431" sqref="J4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15224.8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15224.8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15224.8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15224.8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15224.8</v>
      </c>
      <c r="E325" s="4">
        <f>SUM(E326:E333)</f>
        <v>15224.8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15224.8</v>
      </c>
      <c r="E326" s="98">
        <v>15224.8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15224.8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15224.8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82937.600000000006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82937.600000000006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82937.600000000006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15224.8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15224.8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103672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103672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Anita Vuica</cp:lastModifiedBy>
  <cp:lastPrinted>2025-12-18T09:39:09Z</cp:lastPrinted>
  <dcterms:created xsi:type="dcterms:W3CDTF">2025-08-09T19:28:20Z</dcterms:created>
  <dcterms:modified xsi:type="dcterms:W3CDTF">2026-01-28T12:21:29Z</dcterms:modified>
</cp:coreProperties>
</file>